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berzieri\OneDrive - Comune di Parma\Desktop\ECONOMIA\Redditi\"/>
    </mc:Choice>
  </mc:AlternateContent>
  <bookViews>
    <workbookView xWindow="0" yWindow="0" windowWidth="23040" windowHeight="9084"/>
  </bookViews>
  <sheets>
    <sheet name="serie storic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3" i="1"/>
</calcChain>
</file>

<file path=xl/sharedStrings.xml><?xml version="1.0" encoding="utf-8"?>
<sst xmlns="http://schemas.openxmlformats.org/spreadsheetml/2006/main" count="10" uniqueCount="10">
  <si>
    <t>ANNO</t>
  </si>
  <si>
    <t>&lt;10.000</t>
  </si>
  <si>
    <t>CLASSI DI REDDITO</t>
  </si>
  <si>
    <t>10.000&lt;r&lt;15.000</t>
  </si>
  <si>
    <t>15.000&lt;r&lt;26.000</t>
  </si>
  <si>
    <t>26.000&lt;r&lt;55.000</t>
  </si>
  <si>
    <t>55.000&lt;r&lt;75.000</t>
  </si>
  <si>
    <t>75.000&lt;r&lt;120.000</t>
  </si>
  <si>
    <t>&gt;120.000</t>
  </si>
  <si>
    <t>&lt;15000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</si>
</sst>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ifrequenzaassolut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M12" sqref="M12"/>
    </sheetView>
  </sheetViews>
  <sheetFormatPr defaultRowHeight="14.4"/>
  <cols>
    <col min="1" max="1" width="13.109375" style="2" customWidth="1"/>
    <col min="2" max="2" width="11.88671875" style="3" customWidth="1"/>
    <col min="3" max="4" width="16.88671875" style="3" customWidth="1"/>
    <col min="5" max="5" width="17.6640625" style="3" customWidth="1"/>
    <col min="6" max="6" width="17.5546875" style="3" customWidth="1"/>
    <col min="7" max="7" width="15" style="3" bestFit="1" customWidth="1"/>
    <col min="8" max="8" width="16" style="3" bestFit="1" customWidth="1"/>
    <col min="9" max="9" width="10.77734375" style="3" bestFit="1" customWidth="1"/>
  </cols>
  <sheetData>
    <row r="1" spans="1:9">
      <c r="B1" s="4" t="s">
        <v>2</v>
      </c>
      <c r="C1" s="4"/>
      <c r="D1" s="4"/>
      <c r="E1" s="4"/>
      <c r="F1" s="4"/>
      <c r="G1" s="4"/>
      <c r="H1" s="4"/>
      <c r="I1" s="4"/>
    </row>
    <row r="2" spans="1:9">
      <c r="A2" s="1" t="s">
        <v>0</v>
      </c>
      <c r="B2" s="5" t="s">
        <v>1</v>
      </c>
      <c r="C2" s="5" t="s">
        <v>3</v>
      </c>
      <c r="D2" s="5" t="s">
        <v>9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>
      <c r="A3" s="2">
        <v>2000</v>
      </c>
      <c r="B3" s="6">
        <v>42459</v>
      </c>
      <c r="C3" s="6">
        <v>26617</v>
      </c>
      <c r="D3" s="6">
        <f>B3+C3</f>
        <v>69076</v>
      </c>
      <c r="E3" s="6">
        <v>42336</v>
      </c>
      <c r="F3" s="6">
        <v>17838</v>
      </c>
      <c r="G3" s="6">
        <v>2785</v>
      </c>
      <c r="H3" s="6">
        <v>1974</v>
      </c>
      <c r="I3" s="6">
        <v>1030</v>
      </c>
    </row>
    <row r="4" spans="1:9">
      <c r="A4" s="2">
        <v>2001</v>
      </c>
      <c r="B4" s="6">
        <v>38904</v>
      </c>
      <c r="C4" s="6">
        <v>25775</v>
      </c>
      <c r="D4" s="6">
        <f t="shared" ref="D4:D25" si="0">B4+C4</f>
        <v>64679</v>
      </c>
      <c r="E4" s="6">
        <v>43567</v>
      </c>
      <c r="F4" s="6">
        <v>19433</v>
      </c>
      <c r="G4" s="6">
        <v>3013</v>
      </c>
      <c r="H4" s="6">
        <v>2225</v>
      </c>
      <c r="I4" s="6">
        <v>1146</v>
      </c>
    </row>
    <row r="5" spans="1:9">
      <c r="A5" s="2">
        <v>2002</v>
      </c>
      <c r="B5" s="6">
        <v>39739</v>
      </c>
      <c r="C5" s="6">
        <v>25050</v>
      </c>
      <c r="D5" s="6">
        <f t="shared" si="0"/>
        <v>64789</v>
      </c>
      <c r="E5" s="6">
        <v>44482</v>
      </c>
      <c r="F5" s="6">
        <v>21066</v>
      </c>
      <c r="G5" s="6">
        <v>3207</v>
      </c>
      <c r="H5" s="6">
        <v>2375</v>
      </c>
      <c r="I5" s="6">
        <v>1244</v>
      </c>
    </row>
    <row r="6" spans="1:9">
      <c r="A6" s="2">
        <v>2003</v>
      </c>
      <c r="B6" s="6">
        <v>38871</v>
      </c>
      <c r="C6" s="6">
        <v>24657</v>
      </c>
      <c r="D6" s="6">
        <f t="shared" si="0"/>
        <v>63528</v>
      </c>
      <c r="E6" s="6">
        <v>44916</v>
      </c>
      <c r="F6" s="6">
        <v>23065</v>
      </c>
      <c r="G6" s="6">
        <v>3483</v>
      </c>
      <c r="H6" s="6">
        <v>2510</v>
      </c>
      <c r="I6" s="6">
        <v>1417</v>
      </c>
    </row>
    <row r="7" spans="1:9">
      <c r="A7" s="2">
        <v>2004</v>
      </c>
      <c r="B7" s="6">
        <v>36809</v>
      </c>
      <c r="C7" s="6">
        <v>23229</v>
      </c>
      <c r="D7" s="6">
        <f t="shared" si="0"/>
        <v>60038</v>
      </c>
      <c r="E7" s="6">
        <v>45206</v>
      </c>
      <c r="F7" s="6">
        <v>24895</v>
      </c>
      <c r="G7" s="6">
        <v>3561</v>
      </c>
      <c r="H7" s="6">
        <v>2628</v>
      </c>
      <c r="I7" s="6">
        <v>1350</v>
      </c>
    </row>
    <row r="8" spans="1:9">
      <c r="A8" s="2">
        <v>2005</v>
      </c>
      <c r="B8" s="6">
        <v>35058</v>
      </c>
      <c r="C8" s="6">
        <v>22230</v>
      </c>
      <c r="D8" s="6">
        <f t="shared" si="0"/>
        <v>57288</v>
      </c>
      <c r="E8" s="6">
        <v>45415</v>
      </c>
      <c r="F8" s="6">
        <v>26422</v>
      </c>
      <c r="G8" s="6">
        <v>3705</v>
      </c>
      <c r="H8" s="6">
        <v>2755</v>
      </c>
      <c r="I8" s="6">
        <v>1392</v>
      </c>
    </row>
    <row r="9" spans="1:9">
      <c r="A9" s="2">
        <v>2006</v>
      </c>
      <c r="B9" s="6">
        <v>33385</v>
      </c>
      <c r="C9" s="6">
        <v>20929</v>
      </c>
      <c r="D9" s="6">
        <f t="shared" si="0"/>
        <v>54314</v>
      </c>
      <c r="E9" s="6">
        <v>45482</v>
      </c>
      <c r="F9" s="6">
        <v>28387</v>
      </c>
      <c r="G9" s="6">
        <v>4015</v>
      </c>
      <c r="H9" s="6">
        <v>3132</v>
      </c>
      <c r="I9" s="6">
        <v>1610</v>
      </c>
    </row>
    <row r="10" spans="1:9">
      <c r="A10" s="2">
        <v>2007</v>
      </c>
      <c r="B10" s="6">
        <v>34240</v>
      </c>
      <c r="C10" s="6">
        <v>20434</v>
      </c>
      <c r="D10" s="6">
        <f t="shared" si="0"/>
        <v>54674</v>
      </c>
      <c r="E10" s="6">
        <v>45727</v>
      </c>
      <c r="F10" s="6">
        <v>30182</v>
      </c>
      <c r="G10" s="6">
        <v>4232</v>
      </c>
      <c r="H10" s="6">
        <v>3378</v>
      </c>
      <c r="I10" s="6">
        <v>1738</v>
      </c>
    </row>
    <row r="11" spans="1:9">
      <c r="A11" s="2">
        <v>2008</v>
      </c>
      <c r="B11" s="6">
        <v>32849</v>
      </c>
      <c r="C11" s="6">
        <v>19936</v>
      </c>
      <c r="D11" s="6">
        <f t="shared" si="0"/>
        <v>52785</v>
      </c>
      <c r="E11" s="6">
        <v>46088</v>
      </c>
      <c r="F11" s="6">
        <v>30940</v>
      </c>
      <c r="G11" s="6">
        <v>4413</v>
      </c>
      <c r="H11" s="6">
        <v>3419</v>
      </c>
      <c r="I11" s="6">
        <v>1837</v>
      </c>
    </row>
    <row r="12" spans="1:9">
      <c r="A12" s="2">
        <v>2009</v>
      </c>
      <c r="B12" s="6">
        <v>32317</v>
      </c>
      <c r="C12" s="6">
        <v>18787</v>
      </c>
      <c r="D12" s="6">
        <f t="shared" si="0"/>
        <v>51104</v>
      </c>
      <c r="E12" s="6">
        <v>45747</v>
      </c>
      <c r="F12" s="6">
        <v>31791</v>
      </c>
      <c r="G12" s="6">
        <v>4405</v>
      </c>
      <c r="H12" s="6">
        <v>3514</v>
      </c>
      <c r="I12" s="6">
        <v>1882</v>
      </c>
    </row>
    <row r="13" spans="1:9">
      <c r="A13" s="2">
        <v>2010</v>
      </c>
      <c r="B13" s="6">
        <v>32862</v>
      </c>
      <c r="C13" s="6">
        <v>18763</v>
      </c>
      <c r="D13" s="6">
        <f t="shared" si="0"/>
        <v>51625</v>
      </c>
      <c r="E13" s="6">
        <v>45442</v>
      </c>
      <c r="F13" s="6">
        <v>32237</v>
      </c>
      <c r="G13" s="6">
        <v>4582</v>
      </c>
      <c r="H13" s="6">
        <v>3698</v>
      </c>
      <c r="I13" s="6">
        <v>1950</v>
      </c>
    </row>
    <row r="14" spans="1:9">
      <c r="A14" s="2">
        <v>2011</v>
      </c>
      <c r="B14" s="6">
        <v>31977</v>
      </c>
      <c r="C14" s="6">
        <v>18564</v>
      </c>
      <c r="D14" s="6">
        <f t="shared" si="0"/>
        <v>50541</v>
      </c>
      <c r="E14" s="6">
        <v>44689</v>
      </c>
      <c r="F14" s="6">
        <v>33662</v>
      </c>
      <c r="G14" s="6">
        <v>4833</v>
      </c>
      <c r="H14" s="6">
        <v>3865</v>
      </c>
      <c r="I14" s="6">
        <v>2002</v>
      </c>
    </row>
    <row r="15" spans="1:9">
      <c r="A15" s="2">
        <v>2012</v>
      </c>
      <c r="B15" s="6">
        <v>31276</v>
      </c>
      <c r="C15" s="6">
        <v>18073</v>
      </c>
      <c r="D15" s="6">
        <f t="shared" si="0"/>
        <v>49349</v>
      </c>
      <c r="E15" s="6">
        <v>44837</v>
      </c>
      <c r="F15" s="6">
        <v>33967</v>
      </c>
      <c r="G15" s="6">
        <v>4765</v>
      </c>
      <c r="H15" s="6">
        <v>3751</v>
      </c>
      <c r="I15" s="6">
        <v>1915</v>
      </c>
    </row>
    <row r="16" spans="1:9">
      <c r="A16" s="2">
        <v>2013</v>
      </c>
      <c r="B16" s="6">
        <v>30441</v>
      </c>
      <c r="C16" s="6">
        <v>17011</v>
      </c>
      <c r="D16" s="6">
        <f t="shared" si="0"/>
        <v>47452</v>
      </c>
      <c r="E16" s="6">
        <v>44748</v>
      </c>
      <c r="F16" s="6">
        <v>35178</v>
      </c>
      <c r="G16" s="6">
        <v>4940</v>
      </c>
      <c r="H16" s="6">
        <v>3793</v>
      </c>
      <c r="I16" s="6">
        <v>1949</v>
      </c>
    </row>
    <row r="17" spans="1:9">
      <c r="A17" s="2">
        <v>2014</v>
      </c>
      <c r="B17" s="6">
        <v>30163</v>
      </c>
      <c r="C17" s="6">
        <v>16718</v>
      </c>
      <c r="D17" s="6">
        <f t="shared" si="0"/>
        <v>46881</v>
      </c>
      <c r="E17" s="6">
        <v>43880</v>
      </c>
      <c r="F17" s="6">
        <v>36268</v>
      </c>
      <c r="G17" s="6">
        <v>5090</v>
      </c>
      <c r="H17" s="6">
        <v>3951</v>
      </c>
      <c r="I17" s="6">
        <v>1999</v>
      </c>
    </row>
    <row r="18" spans="1:9">
      <c r="A18" s="2">
        <v>2015</v>
      </c>
      <c r="B18" s="6">
        <v>29933</v>
      </c>
      <c r="C18" s="6">
        <v>16332</v>
      </c>
      <c r="D18" s="6">
        <f t="shared" si="0"/>
        <v>46265</v>
      </c>
      <c r="E18" s="6">
        <v>43297</v>
      </c>
      <c r="F18" s="6">
        <v>37627</v>
      </c>
      <c r="G18" s="6">
        <v>5137</v>
      </c>
      <c r="H18" s="6">
        <v>4030</v>
      </c>
      <c r="I18" s="6">
        <v>2050</v>
      </c>
    </row>
    <row r="19" spans="1:9">
      <c r="A19" s="2">
        <v>2016</v>
      </c>
      <c r="B19" s="6">
        <v>29427</v>
      </c>
      <c r="C19" s="6">
        <v>16196</v>
      </c>
      <c r="D19" s="6">
        <f t="shared" si="0"/>
        <v>45623</v>
      </c>
      <c r="E19" s="6">
        <v>43838</v>
      </c>
      <c r="F19" s="6">
        <v>38035</v>
      </c>
      <c r="G19" s="6">
        <v>5316</v>
      </c>
      <c r="H19" s="6">
        <v>4105</v>
      </c>
      <c r="I19" s="6">
        <v>2116</v>
      </c>
    </row>
    <row r="20" spans="1:9">
      <c r="A20" s="2">
        <v>2017</v>
      </c>
      <c r="B20" s="6">
        <v>30407</v>
      </c>
      <c r="C20" s="6">
        <v>16358</v>
      </c>
      <c r="D20" s="6">
        <f t="shared" si="0"/>
        <v>46765</v>
      </c>
      <c r="E20" s="6">
        <v>44085</v>
      </c>
      <c r="F20" s="6">
        <v>38852</v>
      </c>
      <c r="G20" s="6">
        <v>5409</v>
      </c>
      <c r="H20" s="6">
        <v>4149</v>
      </c>
      <c r="I20" s="6">
        <v>2190</v>
      </c>
    </row>
    <row r="21" spans="1:9">
      <c r="A21" s="2">
        <v>2018</v>
      </c>
      <c r="B21" s="6">
        <v>30298</v>
      </c>
      <c r="C21" s="6">
        <v>16212</v>
      </c>
      <c r="D21" s="6">
        <f t="shared" si="0"/>
        <v>46510</v>
      </c>
      <c r="E21" s="6">
        <v>44258</v>
      </c>
      <c r="F21" s="6">
        <v>40596</v>
      </c>
      <c r="G21" s="6">
        <v>5620</v>
      </c>
      <c r="H21" s="6">
        <v>4459</v>
      </c>
      <c r="I21" s="6">
        <v>2354</v>
      </c>
    </row>
    <row r="22" spans="1:9">
      <c r="A22" s="2">
        <v>2019</v>
      </c>
      <c r="B22" s="6">
        <v>29904</v>
      </c>
      <c r="C22" s="6">
        <v>15656</v>
      </c>
      <c r="D22" s="6">
        <f t="shared" si="0"/>
        <v>45560</v>
      </c>
      <c r="E22" s="6">
        <v>43851</v>
      </c>
      <c r="F22" s="6">
        <v>41629</v>
      </c>
      <c r="G22" s="6">
        <v>5674</v>
      </c>
      <c r="H22" s="6">
        <v>4484</v>
      </c>
      <c r="I22" s="6">
        <v>2330</v>
      </c>
    </row>
    <row r="23" spans="1:9">
      <c r="A23" s="2">
        <v>2020</v>
      </c>
      <c r="B23" s="6">
        <v>30768</v>
      </c>
      <c r="C23" s="6">
        <v>15458</v>
      </c>
      <c r="D23" s="6">
        <f t="shared" si="0"/>
        <v>46226</v>
      </c>
      <c r="E23" s="6">
        <v>42896</v>
      </c>
      <c r="F23" s="6">
        <v>41157</v>
      </c>
      <c r="G23" s="6">
        <v>5541</v>
      </c>
      <c r="H23" s="6">
        <v>4504</v>
      </c>
      <c r="I23" s="6">
        <v>2349</v>
      </c>
    </row>
    <row r="24" spans="1:9">
      <c r="A24" s="2">
        <v>2021</v>
      </c>
      <c r="B24" s="6">
        <v>29451</v>
      </c>
      <c r="C24" s="6">
        <v>15055</v>
      </c>
      <c r="D24" s="6">
        <f t="shared" si="0"/>
        <v>44506</v>
      </c>
      <c r="E24" s="6">
        <v>43277</v>
      </c>
      <c r="F24" s="6">
        <v>43265</v>
      </c>
      <c r="G24" s="6">
        <v>5867</v>
      </c>
      <c r="H24" s="6">
        <v>4783</v>
      </c>
      <c r="I24" s="6">
        <v>2711</v>
      </c>
    </row>
    <row r="25" spans="1:9">
      <c r="A25" s="2">
        <v>2022</v>
      </c>
      <c r="B25" s="6">
        <v>28241</v>
      </c>
      <c r="C25" s="6">
        <v>14324</v>
      </c>
      <c r="D25" s="6">
        <f t="shared" si="0"/>
        <v>42565</v>
      </c>
      <c r="E25" s="6">
        <v>42677</v>
      </c>
      <c r="F25" s="6">
        <v>46677</v>
      </c>
      <c r="G25" s="6">
        <v>6289</v>
      </c>
      <c r="H25" s="6">
        <v>5148</v>
      </c>
      <c r="I25" s="6">
        <v>2929</v>
      </c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serie storica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Berzieri Lara</cp:lastModifiedBy>
  <dcterms:modified xsi:type="dcterms:W3CDTF">2024-10-25T09:57:11Z</dcterms:modified>
</cp:coreProperties>
</file>